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<sst xmlns="http://schemas.openxmlformats.org/spreadsheetml/2006/main" count="33" uniqueCount="32">
  <si>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</si>
  <si>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</si>
  <si>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</si>
  <si>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</si>
  <si>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</si>
  <si>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</si>
  <si>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</si>
  <si>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</si>
  <si>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</si>
  <si>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</si>
  <si>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</si>
  <si>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</si>
  <si>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</si>
  <si>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</si>
  <si>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</si>
  <si>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</si>
  <si>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</si>
  <si>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</si>
  <si>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</si>
  <si>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</si>
  <si>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</si>
  <si>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</si>
  <si>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</si>
  <si>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</si>
  <si>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</si>
  <si>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</si>
  <si>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</si>
  <si>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</si>
  <si>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</si>
  <si>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Хлеб "Дарницкий"</t>
  </si>
  <si>
    <t>Котлета куриная с отварным рисом</t>
  </si>
  <si>
    <t>Какао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</si>
</sst>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45638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/>
      <c r="D4" s="43" t="s">
        <v>30</v>
      </c>
      <c r="E4" s="45">
        <v>250</v>
      </c>
      <c r="F4" s="45">
        <v>79</v>
      </c>
      <c r="G4" s="45">
        <v>405.41</v>
      </c>
      <c r="H4" s="45">
        <v>13.85</v>
      </c>
      <c r="I4" s="45">
        <v>16.71</v>
      </c>
      <c r="J4" s="45">
        <v>52.87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/>
      <c r="D6" s="44" t="s">
        <v>31</v>
      </c>
      <c r="E6" s="46">
        <v>200</v>
      </c>
      <c r="F6" s="46">
        <v>18</v>
      </c>
      <c r="G6" s="46">
        <v>102.41</v>
      </c>
      <c r="H6" s="46">
        <v>2.65</v>
      </c>
      <c r="I6" s="46">
        <v>2.54</v>
      </c>
      <c r="J6" s="46">
        <v>14.85</v>
      </c>
    </row>
    <row r="7" spans="1:10">
      <c r="A7" s="6"/>
      <c r="B7" s="42" t="s">
        <v>23</v>
      </c>
      <c r="C7" s="49"/>
      <c r="D7" s="44" t="s">
        <v>29</v>
      </c>
      <c r="E7" s="46">
        <v>50</v>
      </c>
      <c r="F7" s="46">
        <v>3</v>
      </c>
      <c r="G7" s="46">
        <v>79.680000000000007</v>
      </c>
      <c r="H7" s="46">
        <v>2.75</v>
      </c>
      <c r="I7" s="46">
        <v>0.5</v>
      </c>
      <c r="J7" s="46">
        <v>16.03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49"/>
      <c r="D10" s="33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500</v>
      </c>
      <c r="F11" s="47">
        <f t="shared" ref="F11:G11" si="0">SUM(F4:F10)</f>
        <v>100</v>
      </c>
      <c r="G11" s="47">
        <f t="shared" si="0"/>
        <v>587.5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2024-12-11T17:10:12Z</dcterms:modified>
</cp:coreProperties>
</file>