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<sst xmlns="http://schemas.openxmlformats.org/spreadsheetml/2006/main" count="37" uniqueCount="34">
  <si>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</si>
  <si>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</si>
  <si>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</si>
  <si>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</si>
  <si>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</si>
  <si>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</si>
  <si>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</si>
  <si>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</si>
  <si>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</si>
  <si>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</si>
  <si>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</si>
  <si>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</si>
  <si>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</si>
  <si>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</si>
  <si>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</si>
  <si>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</si>
  <si>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</si>
  <si>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</si>
  <si>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</si>
  <si>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</si>
  <si>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</si>
  <si>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</si>
  <si>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</si>
  <si>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</si>
  <si>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</si>
  <si>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</si>
  <si>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</si>
  <si>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</si>
  <si>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</si>
  <si>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Плов рисовый с овощами и курой</t>
  </si>
  <si>
    <t>Огурец свежий</t>
  </si>
  <si>
    <t>Чай с сахаром</t>
  </si>
  <si>
    <t>Хлеб "Дарницкий"</t>
  </si>
  <si>
    <t>ттк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</si>
</sst>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20" sqref="P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29</v>
      </c>
      <c r="E4" s="45">
        <v>250</v>
      </c>
      <c r="F4" s="45">
        <v>75</v>
      </c>
      <c r="G4" s="45">
        <v>377.5</v>
      </c>
      <c r="H4" s="45">
        <v>15.75</v>
      </c>
      <c r="I4" s="45">
        <v>18.25</v>
      </c>
      <c r="J4" s="45">
        <v>41.35</v>
      </c>
    </row>
    <row r="5" spans="1:10">
      <c r="A5" s="6"/>
      <c r="B5" s="37"/>
      <c r="C5" s="49" t="s">
        <v>33</v>
      </c>
      <c r="D5" s="44" t="s">
        <v>30</v>
      </c>
      <c r="E5" s="46">
        <v>40</v>
      </c>
      <c r="F5" s="46">
        <v>6</v>
      </c>
      <c r="G5" s="46">
        <v>5.44</v>
      </c>
      <c r="H5" s="46">
        <v>0.32</v>
      </c>
      <c r="I5" s="46"/>
      <c r="J5" s="46">
        <v>1.04</v>
      </c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33</v>
      </c>
      <c r="D7" s="44" t="s">
        <v>32</v>
      </c>
      <c r="E7" s="46">
        <v>30</v>
      </c>
      <c r="F7" s="46">
        <v>4</v>
      </c>
      <c r="G7" s="46">
        <v>47.81</v>
      </c>
      <c r="H7" s="46">
        <v>1.65</v>
      </c>
      <c r="I7" s="46">
        <v>0.3</v>
      </c>
      <c r="J7" s="46">
        <v>9.6199999999999992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f>SUM(E4:E10)</f>
        <v>520</v>
      </c>
      <c r="F11" s="47">
        <f t="shared" ref="F11:G11" si="0">SUM(F4:F10)</f>
        <v>90</v>
      </c>
      <c r="G11" s="47">
        <f t="shared" si="0"/>
        <v>491.59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2025-01-27T17:56:40Z</dcterms:modified>
</cp:coreProperties>
</file>