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<sst xmlns="http://schemas.openxmlformats.org/spreadsheetml/2006/main" count="37" uniqueCount="34">
  <si>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</si>
  <si>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</si>
  <si>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</si>
  <si>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</si>
  <si>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</si>
  <si>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</si>
  <si>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</si>
  <si>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</si>
  <si>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</si>
  <si>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</si>
  <si>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</si>
  <si>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</si>
  <si>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</si>
  <si>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</si>
  <si>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</si>
  <si>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</si>
  <si>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</si>
  <si>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</si>
  <si>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</si>
  <si>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</si>
  <si>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</si>
  <si>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</si>
  <si>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</si>
  <si>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</si>
  <si>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</si>
  <si>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</si>
  <si>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</si>
  <si>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</si>
  <si>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</si>
  <si>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Каша рисовая с маслом</t>
  </si>
  <si>
    <t>Чай с сахаром и апельсином</t>
  </si>
  <si>
    <t>Бутерброд с сыром или маслом</t>
  </si>
  <si>
    <t>Сок фруктовый в индивидуальной упаковке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</si>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</sst>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45719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>
        <v>262</v>
      </c>
      <c r="D4" s="43" t="s">
        <v>29</v>
      </c>
      <c r="E4" s="45">
        <v>250</v>
      </c>
      <c r="F4" s="45">
        <v>37</v>
      </c>
      <c r="G4" s="45">
        <v>305.33999999999997</v>
      </c>
      <c r="H4" s="45">
        <v>11.53</v>
      </c>
      <c r="I4" s="45">
        <v>14.37</v>
      </c>
      <c r="J4" s="45">
        <v>32.020000000000003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 t="s">
        <v>33</v>
      </c>
      <c r="D6" s="44" t="s">
        <v>30</v>
      </c>
      <c r="E6" s="46">
        <v>200</v>
      </c>
      <c r="F6" s="46">
        <v>9</v>
      </c>
      <c r="G6" s="46">
        <v>64.400000000000006</v>
      </c>
      <c r="H6" s="46">
        <v>0.28999999999999998</v>
      </c>
      <c r="I6" s="46"/>
      <c r="J6" s="46">
        <v>15.82</v>
      </c>
    </row>
    <row r="7" spans="1:10">
      <c r="A7" s="6"/>
      <c r="B7" s="42" t="s">
        <v>23</v>
      </c>
      <c r="C7" s="49" t="s">
        <v>33</v>
      </c>
      <c r="D7" s="44" t="s">
        <v>31</v>
      </c>
      <c r="E7" s="46">
        <v>50</v>
      </c>
      <c r="F7" s="46">
        <v>24</v>
      </c>
      <c r="G7" s="46">
        <v>129.18</v>
      </c>
      <c r="H7" s="46">
        <v>5.74</v>
      </c>
      <c r="I7" s="46">
        <v>5.38</v>
      </c>
      <c r="J7" s="46">
        <v>15.48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 t="s">
        <v>33</v>
      </c>
      <c r="D9" s="44" t="s">
        <v>32</v>
      </c>
      <c r="E9" s="46">
        <v>100</v>
      </c>
      <c r="F9" s="46">
        <v>20</v>
      </c>
      <c r="G9" s="46">
        <v>84.8</v>
      </c>
      <c r="H9" s="46">
        <v>1</v>
      </c>
      <c r="I9" s="46"/>
      <c r="J9" s="46">
        <v>20.2</v>
      </c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600</v>
      </c>
      <c r="F11" s="47">
        <f t="shared" ref="F11:G11" si="0">SUM(F4:F10)</f>
        <v>90</v>
      </c>
      <c r="G11" s="47">
        <f t="shared" si="0"/>
        <v>583.72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2025-03-01T17:10:45Z</dcterms:modified>
</cp:coreProperties>
</file>