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<sst xmlns="http://schemas.openxmlformats.org/spreadsheetml/2006/main" count="36" uniqueCount="35">
  <si>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</si>
  <si>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</si>
  <si>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</si>
  <si>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</si>
  <si>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</si>
  <si>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</si>
  <si>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</si>
  <si>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</si>
  <si>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</si>
  <si>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</si>
  <si>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</si>
  <si>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</si>
  <si>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</si>
  <si>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</si>
  <si>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</si>
  <si>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</si>
  <si>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</si>
  <si>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</si>
  <si>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</si>
  <si>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</si>
  <si>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</si>
  <si>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</si>
  <si>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</si>
  <si>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</si>
  <si>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</si>
  <si>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</si>
  <si>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</si>
  <si>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</si>
  <si>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</si>
  <si>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Фрукт</t>
  </si>
  <si>
    <t>Блины со сгущеным молоком или повидло</t>
  </si>
  <si>
    <t>Чай с сахаром и лимоном</t>
  </si>
  <si>
    <t>Хлеб пшеничный</t>
  </si>
  <si>
    <t>726/471</t>
  </si>
  <si>
    <t>54-3гн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</si>
</sst>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 t="s">
        <v>33</v>
      </c>
      <c r="D4" s="43" t="s">
        <v>30</v>
      </c>
      <c r="E4" s="45">
        <v>170</v>
      </c>
      <c r="F4" s="45">
        <v>52</v>
      </c>
      <c r="G4" s="45">
        <v>338.23</v>
      </c>
      <c r="H4" s="45">
        <v>12.5</v>
      </c>
      <c r="I4" s="45">
        <v>15.188000000000001</v>
      </c>
      <c r="J4" s="45">
        <v>33.130000000000003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34</v>
      </c>
      <c r="D6" s="44" t="s">
        <v>31</v>
      </c>
      <c r="E6" s="46">
        <v>200</v>
      </c>
      <c r="F6" s="46">
        <v>8</v>
      </c>
      <c r="G6" s="46">
        <v>22.5</v>
      </c>
      <c r="H6" s="46">
        <v>0.27</v>
      </c>
      <c r="I6" s="46">
        <v>0.05</v>
      </c>
      <c r="J6" s="46">
        <v>0.75</v>
      </c>
    </row>
    <row r="7" spans="1:10">
      <c r="A7" s="6"/>
      <c r="B7" s="42" t="s">
        <v>23</v>
      </c>
      <c r="C7" s="49">
        <v>102</v>
      </c>
      <c r="D7" s="44" t="s">
        <v>32</v>
      </c>
      <c r="E7" s="46">
        <v>30</v>
      </c>
      <c r="F7" s="46">
        <v>5</v>
      </c>
      <c r="G7" s="46">
        <v>85.2</v>
      </c>
      <c r="H7" s="46">
        <v>2.31</v>
      </c>
      <c r="I7" s="46">
        <v>0.75</v>
      </c>
      <c r="J7" s="46">
        <v>21</v>
      </c>
    </row>
    <row r="8" spans="1:10">
      <c r="A8" s="6"/>
      <c r="B8" s="42" t="s">
        <v>20</v>
      </c>
      <c r="C8" s="49">
        <v>403</v>
      </c>
      <c r="D8" s="44" t="s">
        <v>29</v>
      </c>
      <c r="E8" s="46">
        <v>100</v>
      </c>
      <c r="F8" s="46">
        <v>25</v>
      </c>
      <c r="G8" s="46">
        <v>26</v>
      </c>
      <c r="H8" s="46">
        <v>0.4</v>
      </c>
      <c r="I8" s="46"/>
      <c r="J8" s="46">
        <v>10</v>
      </c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500</v>
      </c>
      <c r="F11" s="47">
        <f t="shared" ref="F11:G11" si="0">SUM(F4:F10)</f>
        <v>90</v>
      </c>
      <c r="G11" s="47">
        <f t="shared" si="0"/>
        <v>471.93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2025-04-06T11:33:14Z</dcterms:modified>
</cp:coreProperties>
</file>